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dda8d44040be65/Documentos/CUENTA PUBLICA 2021/"/>
    </mc:Choice>
  </mc:AlternateContent>
  <xr:revisionPtr revIDLastSave="10" documentId="11_305054F45F0A9AF8FE925F1005132E2F9D97B585" xr6:coauthVersionLast="47" xr6:coauthVersionMax="47" xr10:uidLastSave="{CC68AEB3-00AF-4C4E-9FDC-C1A526758A5D}"/>
  <bookViews>
    <workbookView xWindow="-120" yWindow="-120" windowWidth="20730" windowHeight="110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s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<sst xmlns="http://schemas.openxmlformats.org/spreadsheetml/2006/main" count="42" uniqueCount="25">
  <si>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</si>
  <si>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</si>
  <si>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</si>
  <si>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</si>
  <si>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</si>
  <si>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</si>
  <si>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</si>
  <si>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</si>
  <si>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</si>
  <si>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</si>
  <si>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</si>
  <si>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</si>
  <si>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</si>
  <si>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</si>
  <si>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</si>
  <si>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</si>
  <si>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</si>
  <si>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</si>
  <si>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</si>
  <si>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</si>
  <si>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</si>
  <si>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SAUCILLO</t>
  </si>
  <si>
    <t>C. JAIME LARA HERNANDEZ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</si>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</sst>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topLeftCell="A18" workbookViewId="0">
      <selection activeCell="B41" sqref="B41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13327445</v>
      </c>
      <c r="C9" s="28">
        <f t="shared" ref="C9:D9" si="0">+C10+C11</f>
        <v>16274630</v>
      </c>
      <c r="D9" s="26">
        <f t="shared" si="0"/>
        <v>16274630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13327445</v>
      </c>
      <c r="C11" s="29">
        <v>16274630</v>
      </c>
      <c r="D11" s="24">
        <v>16274630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15183496</v>
      </c>
      <c r="C13" s="29">
        <f t="shared" ref="C13:D13" si="1">+C14+C15</f>
        <v>16920236</v>
      </c>
      <c r="D13" s="24">
        <f t="shared" si="1"/>
        <v>16757941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15183496</v>
      </c>
      <c r="C15" s="29">
        <v>16920236</v>
      </c>
      <c r="D15" s="24">
        <v>16757941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-1856051</v>
      </c>
      <c r="C17" s="29">
        <f t="shared" ref="C17:D17" si="2">+C9-C13</f>
        <v>-645606</v>
      </c>
      <c r="D17" s="24">
        <f t="shared" si="2"/>
        <v>-483311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-1856051</v>
      </c>
      <c r="C22" s="29">
        <f>+C17</f>
        <v>-645606</v>
      </c>
      <c r="D22" s="29">
        <f>+D17</f>
        <v>-483311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-1856051</v>
      </c>
      <c r="C26" s="29">
        <f>+C22+C24</f>
        <v>-645606</v>
      </c>
      <c r="D26" s="29">
        <f>+D22+D24</f>
        <v>-483311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39" spans="1:4" x14ac:dyDescent="0.2">
      <c r="A39" s="2" t="s">
        <v>22</v>
      </c>
    </row>
    <row r="40" spans="1:4" x14ac:dyDescent="0.2">
      <c r="A40" s="2" t="s">
        <v>23</v>
      </c>
      <c r="B40" s="2" t="s">
        <v>24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alessa saenz</cp:lastModifiedBy>
  <dcterms:created xsi:type="dcterms:W3CDTF">2021-10-26T09:47:43Z</dcterms:created>
  <dcterms:modified xsi:type="dcterms:W3CDTF">2022-01-29T05:50:48Z</dcterms:modified>
</cp:coreProperties>
</file>